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022"/>
  <workbookPr date1904="1" showInkAnnotation="0" autoCompressPictures="0"/>
  <bookViews>
    <workbookView xWindow="0" yWindow="0" windowWidth="34260" windowHeight="19680" tabRatio="500"/>
  </bookViews>
  <sheets>
    <sheet name="Sheet1" sheetId="1" r:id="rId1"/>
  </sheets>
  <definedNames>
    <definedName name="Width1">Sheet1!$E$2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6" i="1"/>
</calcChain>
</file>

<file path=xl/sharedStrings.xml><?xml version="1.0" encoding="utf-8"?>
<sst xmlns="http://schemas.openxmlformats.org/spreadsheetml/2006/main" count="8" uniqueCount="8">
  <si>
    <t>Tensile testing analysis</t>
    <phoneticPr fontId="1" type="noConversion"/>
  </si>
  <si>
    <t>Sample number:</t>
    <phoneticPr fontId="1" type="noConversion"/>
  </si>
  <si>
    <t>Applied load (kN)</t>
    <phoneticPr fontId="1" type="noConversion"/>
  </si>
  <si>
    <t>Applied stress (MPa)</t>
    <phoneticPr fontId="1" type="noConversion"/>
  </si>
  <si>
    <t>Sample width =</t>
    <phoneticPr fontId="1" type="noConversion"/>
  </si>
  <si>
    <t>mm</t>
    <phoneticPr fontId="1" type="noConversion"/>
  </si>
  <si>
    <t>Strain</t>
    <phoneticPr fontId="1" type="noConversion"/>
  </si>
  <si>
    <t>ENTER DATA IN THESE TWO COLUMNS: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</si>
</sst>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Verdana"/>
    </font>
    <font>
      <sz val="8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0" fillId="2" borderId="0" xfId="0" applyFill="1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0" fontId="0" fillId="4" borderId="1" xfId="0" applyFill="1" applyBorder="1"/>
    <xf numFmtId="164" fontId="0" fillId="3" borderId="1" xfId="0" applyNumberFormat="1" applyFill="1" applyBorder="1"/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Tensile response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Sheet1!$C$5</c:f>
              <c:strCache>
                <c:ptCount val="1"/>
                <c:pt idx="0">
                  <c:v>Applied stress (MPa)</c:v>
                </c:pt>
              </c:strCache>
            </c:strRef>
          </c:tx>
          <c:xVal>
            <c:numRef>
              <c:f>Sheet1!$A$6:$A$100</c:f>
              <c:numCache>
                <c:formatCode>General</c:formatCode>
                <c:ptCount val="95"/>
              </c:numCache>
            </c:numRef>
          </c:xVal>
          <c:yVal>
            <c:numRef>
              <c:f>Sheet1!$C$6:$C$100</c:f>
              <c:numCache>
                <c:formatCode>0.0</c:formatCode>
                <c:ptCount val="9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519608"/>
        <c:axId val="2054526456"/>
      </c:scatterChart>
      <c:valAx>
        <c:axId val="2054519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Strain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054526456"/>
        <c:crosses val="autoZero"/>
        <c:crossBetween val="midCat"/>
      </c:valAx>
      <c:valAx>
        <c:axId val="20545264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Stress (MPa)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054519608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287726</xdr:colOff>
      <xdr:row>4</xdr:row>
      <xdr:rowOff>38100</xdr:rowOff>
    </xdr:from>
    <xdr:to>
      <xdr:col>12</xdr:col>
      <xdr:colOff>44237</xdr:colOff>
      <xdr:row>34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zoomScale="145" workbookViewId="0">
      <selection activeCell="E3" sqref="E3"/>
    </sheetView>
  </sheetViews>
  <sheetFormatPr baseColWidth="10" defaultRowHeight="13" x14ac:dyDescent="0"/>
  <cols>
    <col min="1" max="1" width="20.42578125" bestFit="1" customWidth="1"/>
    <col min="2" max="2" width="13.7109375" customWidth="1"/>
    <col min="3" max="3" width="15.85546875" style="4" bestFit="1" customWidth="1"/>
    <col min="4" max="4" width="12.5703125" bestFit="1" customWidth="1"/>
  </cols>
  <sheetData>
    <row r="1" spans="1:6">
      <c r="A1" t="s">
        <v>0</v>
      </c>
    </row>
    <row r="2" spans="1:6">
      <c r="A2" s="3" t="s">
        <v>1</v>
      </c>
      <c r="B2" s="2"/>
      <c r="D2" s="2" t="s">
        <v>4</v>
      </c>
      <c r="E2" s="2"/>
      <c r="F2" s="2" t="s">
        <v>5</v>
      </c>
    </row>
    <row r="3" spans="1:6">
      <c r="A3" s="1"/>
    </row>
    <row r="4" spans="1:6">
      <c r="A4" s="5" t="s">
        <v>7</v>
      </c>
      <c r="B4" s="5"/>
    </row>
    <row r="5" spans="1:6">
      <c r="A5" s="8" t="s">
        <v>6</v>
      </c>
      <c r="B5" s="6" t="s">
        <v>2</v>
      </c>
      <c r="C5" s="7" t="s">
        <v>3</v>
      </c>
    </row>
    <row r="6" spans="1:6">
      <c r="A6" s="6"/>
      <c r="B6" s="6"/>
      <c r="C6" s="7" t="str">
        <f>IF(AND(Width1&gt;0,A6&lt;&gt;"",B6&lt;&gt;""),B6*0.001/(0.005*Width1*0.001),"")</f>
        <v/>
      </c>
    </row>
    <row r="7" spans="1:6">
      <c r="A7" s="6"/>
      <c r="B7" s="6"/>
      <c r="C7" s="7" t="str">
        <f>IF(AND(Width1&gt;0,A7&lt;&gt;"",B7&lt;&gt;""),B7*0.001/(0.005*Width1*0.001),"")</f>
        <v/>
      </c>
    </row>
    <row r="8" spans="1:6">
      <c r="A8" s="6"/>
      <c r="B8" s="6"/>
      <c r="C8" s="7" t="str">
        <f>IF(AND(Width1&gt;0,A8&lt;&gt;"",B8&lt;&gt;""),B8*0.001/(0.005*Width1*0.001),"")</f>
        <v/>
      </c>
    </row>
    <row r="9" spans="1:6">
      <c r="A9" s="6"/>
      <c r="B9" s="6"/>
      <c r="C9" s="7" t="str">
        <f>IF(AND(Width1&gt;0,A9&lt;&gt;"",B9&lt;&gt;""),B9*0.001/(0.005*Width1*0.001),"")</f>
        <v/>
      </c>
    </row>
    <row r="10" spans="1:6">
      <c r="A10" s="6"/>
      <c r="B10" s="6"/>
      <c r="C10" s="7" t="str">
        <f>IF(AND(Width1&gt;0,A10&lt;&gt;"",B10&lt;&gt;""),B10*0.001/(0.005*Width1*0.001),"")</f>
        <v/>
      </c>
    </row>
    <row r="11" spans="1:6">
      <c r="A11" s="6"/>
      <c r="B11" s="6"/>
      <c r="C11" s="7" t="str">
        <f>IF(AND(Width1&gt;0,A11&lt;&gt;"",B11&lt;&gt;""),B11*0.001/(0.005*Width1*0.001),"")</f>
        <v/>
      </c>
    </row>
    <row r="12" spans="1:6">
      <c r="A12" s="6"/>
      <c r="B12" s="6"/>
      <c r="C12" s="7" t="str">
        <f>IF(AND(Width1&gt;0,A12&lt;&gt;"",B12&lt;&gt;""),B12*0.001/(0.005*Width1*0.001),"")</f>
        <v/>
      </c>
    </row>
    <row r="13" spans="1:6">
      <c r="A13" s="6"/>
      <c r="B13" s="6"/>
      <c r="C13" s="7" t="str">
        <f>IF(AND(Width1&gt;0,A13&lt;&gt;"",B13&lt;&gt;""),B13*0.001/(0.005*Width1*0.001),"")</f>
        <v/>
      </c>
    </row>
    <row r="14" spans="1:6">
      <c r="A14" s="6"/>
      <c r="B14" s="6"/>
      <c r="C14" s="7" t="str">
        <f>IF(AND(Width1&gt;0,A14&lt;&gt;"",B14&lt;&gt;""),B14*0.001/(0.005*Width1*0.001),"")</f>
        <v/>
      </c>
    </row>
    <row r="15" spans="1:6">
      <c r="A15" s="6"/>
      <c r="B15" s="6"/>
      <c r="C15" s="7" t="str">
        <f>IF(AND(Width1&gt;0,A15&lt;&gt;"",B15&lt;&gt;""),B15*0.001/(0.005*Width1*0.001),"")</f>
        <v/>
      </c>
    </row>
    <row r="16" spans="1:6">
      <c r="A16" s="6"/>
      <c r="B16" s="6"/>
      <c r="C16" s="7" t="str">
        <f>IF(AND(Width1&gt;0,A16&lt;&gt;"",B16&lt;&gt;""),B16*0.001/(0.005*Width1*0.001),"")</f>
        <v/>
      </c>
    </row>
    <row r="17" spans="1:3">
      <c r="A17" s="6"/>
      <c r="B17" s="6"/>
      <c r="C17" s="7" t="str">
        <f>IF(AND(Width1&gt;0,A17&lt;&gt;"",B17&lt;&gt;""),B17*0.001/(0.005*Width1*0.001),"")</f>
        <v/>
      </c>
    </row>
    <row r="18" spans="1:3">
      <c r="A18" s="6"/>
      <c r="B18" s="6"/>
      <c r="C18" s="7" t="str">
        <f>IF(AND(Width1&gt;0,A18&lt;&gt;"",B18&lt;&gt;""),B18*0.001/(0.005*Width1*0.001),"")</f>
        <v/>
      </c>
    </row>
    <row r="19" spans="1:3">
      <c r="A19" s="6"/>
      <c r="B19" s="6"/>
      <c r="C19" s="7" t="str">
        <f>IF(AND(Width1&gt;0,A19&lt;&gt;"",B19&lt;&gt;""),B19*0.001/(0.005*Width1*0.001),"")</f>
        <v/>
      </c>
    </row>
    <row r="20" spans="1:3">
      <c r="A20" s="6"/>
      <c r="B20" s="6"/>
      <c r="C20" s="7" t="str">
        <f>IF(AND(Width1&gt;0,A20&lt;&gt;"",B20&lt;&gt;""),B20*0.001/(0.005*Width1*0.001),"")</f>
        <v/>
      </c>
    </row>
    <row r="21" spans="1:3">
      <c r="A21" s="6"/>
      <c r="B21" s="6"/>
      <c r="C21" s="7" t="str">
        <f>IF(AND(Width1&gt;0,A21&lt;&gt;"",B21&lt;&gt;""),B21*0.001/(0.005*Width1*0.001),"")</f>
        <v/>
      </c>
    </row>
    <row r="22" spans="1:3">
      <c r="A22" s="6"/>
      <c r="B22" s="6"/>
      <c r="C22" s="7" t="str">
        <f>IF(AND(Width1&gt;0,A22&lt;&gt;"",B22&lt;&gt;""),B22*0.001/(0.005*Width1*0.001),"")</f>
        <v/>
      </c>
    </row>
    <row r="23" spans="1:3">
      <c r="A23" s="6"/>
      <c r="B23" s="6"/>
      <c r="C23" s="7" t="str">
        <f>IF(AND(Width1&gt;0,A23&lt;&gt;"",B23&lt;&gt;""),B23*0.001/(0.005*Width1*0.001),"")</f>
        <v/>
      </c>
    </row>
    <row r="24" spans="1:3">
      <c r="A24" s="6"/>
      <c r="B24" s="6"/>
      <c r="C24" s="7" t="str">
        <f>IF(AND(Width1&gt;0,A24&lt;&gt;"",B24&lt;&gt;""),B24*0.001/(0.005*Width1*0.001),"")</f>
        <v/>
      </c>
    </row>
    <row r="25" spans="1:3">
      <c r="A25" s="6"/>
      <c r="B25" s="6"/>
      <c r="C25" s="7" t="str">
        <f>IF(AND(Width1&gt;0,A25&lt;&gt;"",B25&lt;&gt;""),B25*0.001/(0.005*Width1*0.001),"")</f>
        <v/>
      </c>
    </row>
    <row r="26" spans="1:3">
      <c r="A26" s="6"/>
      <c r="B26" s="6"/>
      <c r="C26" s="7" t="str">
        <f>IF(AND(Width1&gt;0,A26&lt;&gt;"",B26&lt;&gt;""),B26*0.001/(0.005*Width1*0.001),"")</f>
        <v/>
      </c>
    </row>
    <row r="27" spans="1:3">
      <c r="A27" s="6"/>
      <c r="B27" s="6"/>
      <c r="C27" s="7" t="str">
        <f>IF(AND(Width1&gt;0,A27&lt;&gt;"",B27&lt;&gt;""),B27*0.001/(0.005*Width1*0.001),"")</f>
        <v/>
      </c>
    </row>
    <row r="28" spans="1:3">
      <c r="A28" s="6"/>
      <c r="B28" s="6"/>
      <c r="C28" s="7" t="str">
        <f>IF(AND(Width1&gt;0,A28&lt;&gt;"",B28&lt;&gt;""),B28*0.001/(0.005*Width1*0.001),"")</f>
        <v/>
      </c>
    </row>
    <row r="29" spans="1:3">
      <c r="A29" s="6"/>
      <c r="B29" s="6"/>
      <c r="C29" s="7" t="str">
        <f>IF(AND(Width1&gt;0,A29&lt;&gt;"",B29&lt;&gt;""),B29*0.001/(0.005*Width1*0.001),"")</f>
        <v/>
      </c>
    </row>
    <row r="30" spans="1:3">
      <c r="A30" s="6"/>
      <c r="B30" s="6"/>
      <c r="C30" s="7" t="str">
        <f>IF(AND(Width1&gt;0,A30&lt;&gt;"",B30&lt;&gt;""),B30*0.001/(0.005*Width1*0.001),"")</f>
        <v/>
      </c>
    </row>
    <row r="31" spans="1:3">
      <c r="A31" s="6"/>
      <c r="B31" s="6"/>
      <c r="C31" s="7" t="str">
        <f>IF(AND(Width1&gt;0,A31&lt;&gt;"",B31&lt;&gt;""),B31*0.001/(0.005*Width1*0.001),"")</f>
        <v/>
      </c>
    </row>
    <row r="32" spans="1:3">
      <c r="A32" s="6"/>
      <c r="B32" s="6"/>
      <c r="C32" s="7" t="str">
        <f>IF(AND(Width1&gt;0,A32&lt;&gt;"",B32&lt;&gt;""),B32*0.001/(0.005*Width1*0.001),"")</f>
        <v/>
      </c>
    </row>
    <row r="33" spans="1:3">
      <c r="A33" s="6"/>
      <c r="B33" s="6"/>
      <c r="C33" s="7" t="str">
        <f>IF(AND(Width1&gt;0,A33&lt;&gt;"",B33&lt;&gt;""),B33*0.001/(0.005*Width1*0.001),"")</f>
        <v/>
      </c>
    </row>
    <row r="34" spans="1:3">
      <c r="A34" s="6"/>
      <c r="B34" s="6"/>
      <c r="C34" s="7" t="str">
        <f>IF(AND(Width1&gt;0,A34&lt;&gt;"",B34&lt;&gt;""),B34*0.001/(0.005*Width1*0.001),"")</f>
        <v/>
      </c>
    </row>
    <row r="35" spans="1:3">
      <c r="A35" s="6"/>
      <c r="B35" s="6"/>
      <c r="C35" s="7" t="str">
        <f>IF(AND(Width1&gt;0,A35&lt;&gt;"",B35&lt;&gt;""),B35*0.001/(0.005*Width1*0.001),"")</f>
        <v/>
      </c>
    </row>
    <row r="36" spans="1:3">
      <c r="A36" s="6"/>
      <c r="B36" s="6"/>
      <c r="C36" s="7" t="str">
        <f>IF(AND(Width1&gt;0,A36&lt;&gt;"",B36&lt;&gt;""),B36*0.001/(0.005*Width1*0.001),"")</f>
        <v/>
      </c>
    </row>
    <row r="37" spans="1:3">
      <c r="A37" s="6"/>
      <c r="B37" s="6"/>
      <c r="C37" s="7" t="str">
        <f>IF(AND(Width1&gt;0,A37&lt;&gt;"",B37&lt;&gt;""),B37*0.001/(0.005*Width1*0.001),"")</f>
        <v/>
      </c>
    </row>
    <row r="38" spans="1:3">
      <c r="A38" s="6"/>
      <c r="B38" s="6"/>
      <c r="C38" s="7" t="str">
        <f>IF(AND(Width1&gt;0,A38&lt;&gt;"",B38&lt;&gt;""),B38*0.001/(0.005*Width1*0.001),"")</f>
        <v/>
      </c>
    </row>
    <row r="39" spans="1:3">
      <c r="A39" s="6"/>
      <c r="B39" s="6"/>
      <c r="C39" s="7" t="str">
        <f>IF(AND(Width1&gt;0,A39&lt;&gt;"",B39&lt;&gt;""),B39*0.001/(0.005*Width1*0.001),"")</f>
        <v/>
      </c>
    </row>
    <row r="40" spans="1:3">
      <c r="A40" s="6"/>
      <c r="B40" s="6"/>
      <c r="C40" s="7" t="str">
        <f>IF(AND(Width1&gt;0,A40&lt;&gt;"",B40&lt;&gt;""),B40*0.001/(0.005*Width1*0.001),"")</f>
        <v/>
      </c>
    </row>
    <row r="41" spans="1:3">
      <c r="A41" s="6"/>
      <c r="B41" s="6"/>
      <c r="C41" s="7" t="str">
        <f>IF(AND(Width1&gt;0,A41&lt;&gt;"",B41&lt;&gt;""),B41*0.001/(0.005*Width1*0.001),"")</f>
        <v/>
      </c>
    </row>
    <row r="42" spans="1:3">
      <c r="A42" s="6"/>
      <c r="B42" s="6"/>
      <c r="C42" s="7" t="str">
        <f>IF(AND(Width1&gt;0,A42&lt;&gt;"",B42&lt;&gt;""),B42*0.001/(0.005*Width1*0.001),"")</f>
        <v/>
      </c>
    </row>
    <row r="43" spans="1:3">
      <c r="A43" s="6"/>
      <c r="B43" s="6"/>
      <c r="C43" s="7" t="str">
        <f>IF(AND(Width1&gt;0,A43&lt;&gt;"",B43&lt;&gt;""),B43*0.001/(0.005*Width1*0.001),"")</f>
        <v/>
      </c>
    </row>
    <row r="44" spans="1:3">
      <c r="A44" s="6"/>
      <c r="B44" s="6"/>
      <c r="C44" s="7" t="str">
        <f>IF(AND(Width1&gt;0,A44&lt;&gt;"",B44&lt;&gt;""),B44*0.001/(0.005*Width1*0.001),"")</f>
        <v/>
      </c>
    </row>
    <row r="45" spans="1:3">
      <c r="A45" s="6"/>
      <c r="B45" s="6"/>
      <c r="C45" s="7" t="str">
        <f>IF(AND(Width1&gt;0,A45&lt;&gt;"",B45&lt;&gt;""),B45*0.001/(0.005*Width1*0.001),"")</f>
        <v/>
      </c>
    </row>
    <row r="46" spans="1:3">
      <c r="A46" s="6"/>
      <c r="B46" s="6"/>
      <c r="C46" s="7" t="str">
        <f>IF(AND(Width1&gt;0,A46&lt;&gt;"",B46&lt;&gt;""),B46*0.001/(0.005*Width1*0.001),"")</f>
        <v/>
      </c>
    </row>
    <row r="47" spans="1:3">
      <c r="A47" s="6"/>
      <c r="B47" s="6"/>
      <c r="C47" s="7" t="str">
        <f>IF(AND(Width1&gt;0,A47&lt;&gt;"",B47&lt;&gt;""),B47*0.001/(0.005*Width1*0.001),"")</f>
        <v/>
      </c>
    </row>
    <row r="48" spans="1:3">
      <c r="A48" s="6"/>
      <c r="B48" s="6"/>
      <c r="C48" s="7" t="str">
        <f>IF(AND(Width1&gt;0,A48&lt;&gt;"",B48&lt;&gt;""),B48*0.001/(0.005*Width1*0.001),"")</f>
        <v/>
      </c>
    </row>
    <row r="49" spans="1:3">
      <c r="A49" s="6"/>
      <c r="B49" s="6"/>
      <c r="C49" s="7" t="str">
        <f>IF(AND(Width1&gt;0,A49&lt;&gt;"",B49&lt;&gt;""),B49*0.001/(0.005*Width1*0.001),"")</f>
        <v/>
      </c>
    </row>
    <row r="50" spans="1:3">
      <c r="A50" s="6"/>
      <c r="B50" s="6"/>
      <c r="C50" s="7" t="str">
        <f>IF(AND(Width1&gt;0,A50&lt;&gt;"",B50&lt;&gt;""),B50*0.001/(0.005*Width1*0.001),"")</f>
        <v/>
      </c>
    </row>
    <row r="51" spans="1:3">
      <c r="A51" s="6"/>
      <c r="B51" s="6"/>
      <c r="C51" s="7" t="str">
        <f>IF(AND(Width1&gt;0,A51&lt;&gt;"",B51&lt;&gt;""),B51*0.001/(0.005*Width1*0.001),"")</f>
        <v/>
      </c>
    </row>
    <row r="52" spans="1:3">
      <c r="A52" s="6"/>
      <c r="B52" s="6"/>
      <c r="C52" s="7" t="str">
        <f>IF(AND(Width1&gt;0,A52&lt;&gt;"",B52&lt;&gt;""),B52*0.001/(0.005*Width1*0.001),"")</f>
        <v/>
      </c>
    </row>
    <row r="53" spans="1:3">
      <c r="A53" s="6"/>
      <c r="B53" s="6"/>
      <c r="C53" s="7" t="str">
        <f>IF(AND(Width1&gt;0,A53&lt;&gt;"",B53&lt;&gt;""),B53*0.001/(0.005*Width1*0.001),"")</f>
        <v/>
      </c>
    </row>
    <row r="54" spans="1:3">
      <c r="A54" s="6"/>
      <c r="B54" s="6"/>
      <c r="C54" s="7" t="str">
        <f>IF(AND(Width1&gt;0,A54&lt;&gt;"",B54&lt;&gt;""),B54*0.001/(0.005*Width1*0.001),"")</f>
        <v/>
      </c>
    </row>
    <row r="55" spans="1:3">
      <c r="A55" s="6"/>
      <c r="B55" s="6"/>
      <c r="C55" s="7" t="str">
        <f>IF(AND(Width1&gt;0,A55&lt;&gt;"",B55&lt;&gt;""),B55*0.001/(0.005*Width1*0.001),"")</f>
        <v/>
      </c>
    </row>
    <row r="56" spans="1:3">
      <c r="A56" s="6"/>
      <c r="B56" s="6"/>
      <c r="C56" s="7" t="str">
        <f>IF(AND(Width1&gt;0,A56&lt;&gt;"",B56&lt;&gt;""),B56*0.001/(0.005*Width1*0.001),"")</f>
        <v/>
      </c>
    </row>
    <row r="57" spans="1:3">
      <c r="A57" s="6"/>
      <c r="B57" s="6"/>
      <c r="C57" s="7" t="str">
        <f>IF(AND(Width1&gt;0,A57&lt;&gt;"",B57&lt;&gt;""),B57*0.001/(0.005*Width1*0.001),"")</f>
        <v/>
      </c>
    </row>
    <row r="58" spans="1:3">
      <c r="A58" s="6"/>
      <c r="B58" s="6"/>
      <c r="C58" s="7" t="str">
        <f>IF(AND(Width1&gt;0,A58&lt;&gt;"",B58&lt;&gt;""),B58*0.001/(0.005*Width1*0.001),"")</f>
        <v/>
      </c>
    </row>
    <row r="59" spans="1:3">
      <c r="A59" s="6"/>
      <c r="B59" s="6"/>
      <c r="C59" s="7" t="str">
        <f>IF(AND(Width1&gt;0,A59&lt;&gt;"",B59&lt;&gt;""),B59*0.001/(0.005*Width1*0.001),"")</f>
        <v/>
      </c>
    </row>
    <row r="60" spans="1:3">
      <c r="A60" s="6"/>
      <c r="B60" s="6"/>
      <c r="C60" s="7" t="str">
        <f>IF(AND(Width1&gt;0,A60&lt;&gt;"",B60&lt;&gt;""),B60*0.001/(0.005*Width1*0.001),"")</f>
        <v/>
      </c>
    </row>
    <row r="61" spans="1:3">
      <c r="A61" s="6"/>
      <c r="B61" s="6"/>
      <c r="C61" s="7" t="str">
        <f>IF(AND(Width1&gt;0,A61&lt;&gt;"",B61&lt;&gt;""),B61*0.001/(0.005*Width1*0.001),"")</f>
        <v/>
      </c>
    </row>
    <row r="62" spans="1:3">
      <c r="A62" s="6"/>
      <c r="B62" s="6"/>
      <c r="C62" s="7" t="str">
        <f>IF(AND(Width1&gt;0,A62&lt;&gt;"",B62&lt;&gt;""),B62*0.001/(0.005*Width1*0.001),"")</f>
        <v/>
      </c>
    </row>
    <row r="63" spans="1:3">
      <c r="A63" s="6"/>
      <c r="B63" s="6"/>
      <c r="C63" s="7" t="str">
        <f>IF(AND(Width1&gt;0,A63&lt;&gt;"",B63&lt;&gt;""),B63*0.001/(0.005*Width1*0.001),"")</f>
        <v/>
      </c>
    </row>
    <row r="64" spans="1:3">
      <c r="A64" s="6"/>
      <c r="B64" s="6"/>
      <c r="C64" s="7" t="str">
        <f>IF(AND(Width1&gt;0,A64&lt;&gt;"",B64&lt;&gt;""),B64*0.001/(0.005*Width1*0.001),"")</f>
        <v/>
      </c>
    </row>
    <row r="65" spans="1:3">
      <c r="A65" s="6"/>
      <c r="B65" s="6"/>
      <c r="C65" s="7" t="str">
        <f>IF(AND(Width1&gt;0,A65&lt;&gt;"",B65&lt;&gt;""),B65*0.001/(0.005*Width1*0.001),"")</f>
        <v/>
      </c>
    </row>
    <row r="66" spans="1:3">
      <c r="A66" s="6"/>
      <c r="B66" s="6"/>
      <c r="C66" s="7" t="str">
        <f>IF(AND(Width1&gt;0,A66&lt;&gt;"",B66&lt;&gt;""),B66*0.001/(0.005*Width1*0.001),"")</f>
        <v/>
      </c>
    </row>
    <row r="67" spans="1:3">
      <c r="A67" s="6"/>
      <c r="B67" s="6"/>
      <c r="C67" s="7" t="str">
        <f>IF(AND(Width1&gt;0,A67&lt;&gt;"",B67&lt;&gt;""),B67*0.001/(0.005*Width1*0.001),"")</f>
        <v/>
      </c>
    </row>
    <row r="68" spans="1:3">
      <c r="A68" s="6"/>
      <c r="B68" s="6"/>
      <c r="C68" s="7" t="str">
        <f>IF(AND(Width1&gt;0,A68&lt;&gt;"",B68&lt;&gt;""),B68*0.001/(0.005*Width1*0.001),"")</f>
        <v/>
      </c>
    </row>
    <row r="69" spans="1:3">
      <c r="A69" s="6"/>
      <c r="B69" s="6"/>
      <c r="C69" s="7" t="str">
        <f>IF(AND(Width1&gt;0,A69&lt;&gt;"",B69&lt;&gt;""),B69*0.001/(0.005*Width1*0.001),"")</f>
        <v/>
      </c>
    </row>
    <row r="70" spans="1:3">
      <c r="A70" s="6"/>
      <c r="B70" s="6"/>
      <c r="C70" s="7" t="str">
        <f>IF(AND(Width1&gt;0,A70&lt;&gt;"",B70&lt;&gt;""),B70*0.001/(0.005*Width1*0.001),"")</f>
        <v/>
      </c>
    </row>
    <row r="71" spans="1:3">
      <c r="A71" s="6"/>
      <c r="B71" s="6"/>
      <c r="C71" s="7" t="str">
        <f>IF(AND(Width1&gt;0,A71&lt;&gt;"",B71&lt;&gt;""),B71*0.001/(0.005*Width1*0.001),"")</f>
        <v/>
      </c>
    </row>
    <row r="72" spans="1:3">
      <c r="A72" s="6"/>
      <c r="B72" s="6"/>
      <c r="C72" s="7" t="str">
        <f>IF(AND(Width1&gt;0,A72&lt;&gt;"",B72&lt;&gt;""),B72*0.001/(0.005*Width1*0.001),"")</f>
        <v/>
      </c>
    </row>
    <row r="73" spans="1:3">
      <c r="A73" s="6"/>
      <c r="B73" s="6"/>
      <c r="C73" s="7" t="str">
        <f>IF(AND(Width1&gt;0,A73&lt;&gt;"",B73&lt;&gt;""),B73*0.001/(0.005*Width1*0.001),"")</f>
        <v/>
      </c>
    </row>
    <row r="74" spans="1:3">
      <c r="A74" s="6"/>
      <c r="B74" s="6"/>
      <c r="C74" s="7" t="str">
        <f>IF(AND(Width1&gt;0,A74&lt;&gt;"",B74&lt;&gt;""),B74*0.001/(0.005*Width1*0.001),"")</f>
        <v/>
      </c>
    </row>
    <row r="75" spans="1:3">
      <c r="A75" s="6"/>
      <c r="B75" s="6"/>
      <c r="C75" s="7" t="str">
        <f>IF(AND(Width1&gt;0,A75&lt;&gt;"",B75&lt;&gt;""),B75*0.001/(0.005*Width1*0.001),"")</f>
        <v/>
      </c>
    </row>
    <row r="76" spans="1:3">
      <c r="A76" s="6"/>
      <c r="B76" s="6"/>
      <c r="C76" s="7" t="str">
        <f>IF(AND(Width1&gt;0,A76&lt;&gt;"",B76&lt;&gt;""),B76*0.001/(0.005*Width1*0.001),"")</f>
        <v/>
      </c>
    </row>
    <row r="77" spans="1:3">
      <c r="A77" s="6"/>
      <c r="B77" s="6"/>
      <c r="C77" s="7" t="str">
        <f>IF(AND(Width1&gt;0,A77&lt;&gt;"",B77&lt;&gt;""),B77*0.001/(0.005*Width1*0.001),"")</f>
        <v/>
      </c>
    </row>
    <row r="78" spans="1:3">
      <c r="A78" s="6"/>
      <c r="B78" s="6"/>
      <c r="C78" s="7" t="str">
        <f>IF(AND(Width1&gt;0,A78&lt;&gt;"",B78&lt;&gt;""),B78*0.001/(0.005*Width1*0.001),"")</f>
        <v/>
      </c>
    </row>
    <row r="79" spans="1:3">
      <c r="A79" s="6"/>
      <c r="B79" s="6"/>
      <c r="C79" s="7" t="str">
        <f>IF(AND(Width1&gt;0,A79&lt;&gt;"",B79&lt;&gt;""),B79*0.001/(0.005*Width1*0.001),"")</f>
        <v/>
      </c>
    </row>
    <row r="80" spans="1:3">
      <c r="A80" s="6"/>
      <c r="B80" s="6"/>
      <c r="C80" s="7" t="str">
        <f>IF(AND(Width1&gt;0,A80&lt;&gt;"",B80&lt;&gt;""),B80*0.001/(0.005*Width1*0.001),"")</f>
        <v/>
      </c>
    </row>
    <row r="81" spans="1:3">
      <c r="A81" s="6"/>
      <c r="B81" s="6"/>
      <c r="C81" s="7" t="str">
        <f>IF(AND(Width1&gt;0,A81&lt;&gt;"",B81&lt;&gt;""),B81*0.001/(0.005*Width1*0.001),"")</f>
        <v/>
      </c>
    </row>
    <row r="82" spans="1:3">
      <c r="A82" s="6"/>
      <c r="B82" s="6"/>
      <c r="C82" s="7" t="str">
        <f>IF(AND(Width1&gt;0,A82&lt;&gt;"",B82&lt;&gt;""),B82*0.001/(0.005*Width1*0.001),"")</f>
        <v/>
      </c>
    </row>
    <row r="83" spans="1:3">
      <c r="A83" s="6"/>
      <c r="B83" s="6"/>
      <c r="C83" s="7" t="str">
        <f>IF(AND(Width1&gt;0,A83&lt;&gt;"",B83&lt;&gt;""),B83*0.001/(0.005*Width1*0.001),"")</f>
        <v/>
      </c>
    </row>
    <row r="84" spans="1:3">
      <c r="A84" s="6"/>
      <c r="B84" s="6"/>
      <c r="C84" s="7" t="str">
        <f>IF(AND(Width1&gt;0,A84&lt;&gt;"",B84&lt;&gt;""),B84*0.001/(0.005*Width1*0.001),"")</f>
        <v/>
      </c>
    </row>
    <row r="85" spans="1:3">
      <c r="A85" s="6"/>
      <c r="B85" s="6"/>
      <c r="C85" s="7" t="str">
        <f>IF(AND(Width1&gt;0,A85&lt;&gt;"",B85&lt;&gt;""),B85*0.001/(0.005*Width1*0.001),"")</f>
        <v/>
      </c>
    </row>
    <row r="86" spans="1:3">
      <c r="A86" s="6"/>
      <c r="B86" s="6"/>
      <c r="C86" s="7" t="str">
        <f>IF(AND(Width1&gt;0,A86&lt;&gt;"",B86&lt;&gt;""),B86*0.001/(0.005*Width1*0.001),"")</f>
        <v/>
      </c>
    </row>
    <row r="87" spans="1:3">
      <c r="A87" s="6"/>
      <c r="B87" s="6"/>
      <c r="C87" s="7" t="str">
        <f>IF(AND(Width1&gt;0,A87&lt;&gt;"",B87&lt;&gt;""),B87*0.001/(0.005*Width1*0.001),"")</f>
        <v/>
      </c>
    </row>
    <row r="88" spans="1:3">
      <c r="A88" s="6"/>
      <c r="B88" s="6"/>
      <c r="C88" s="7" t="str">
        <f>IF(AND(Width1&gt;0,A88&lt;&gt;"",B88&lt;&gt;""),B88*0.001/(0.005*Width1*0.001),"")</f>
        <v/>
      </c>
    </row>
    <row r="89" spans="1:3">
      <c r="A89" s="6"/>
      <c r="B89" s="6"/>
      <c r="C89" s="7" t="str">
        <f>IF(AND(Width1&gt;0,A89&lt;&gt;"",B89&lt;&gt;""),B89*0.001/(0.005*Width1*0.001),"")</f>
        <v/>
      </c>
    </row>
    <row r="90" spans="1:3">
      <c r="A90" s="6"/>
      <c r="B90" s="6"/>
      <c r="C90" s="7" t="str">
        <f>IF(AND(Width1&gt;0,A90&lt;&gt;"",B90&lt;&gt;""),B90*0.001/(0.005*Width1*0.001),"")</f>
        <v/>
      </c>
    </row>
    <row r="91" spans="1:3">
      <c r="A91" s="6"/>
      <c r="B91" s="6"/>
      <c r="C91" s="7" t="str">
        <f>IF(AND(Width1&gt;0,A91&lt;&gt;"",B91&lt;&gt;""),B91*0.001/(0.005*Width1*0.001),"")</f>
        <v/>
      </c>
    </row>
    <row r="92" spans="1:3">
      <c r="A92" s="6"/>
      <c r="B92" s="6"/>
      <c r="C92" s="7" t="str">
        <f>IF(AND(Width1&gt;0,A92&lt;&gt;"",B92&lt;&gt;""),B92*0.001/(0.005*Width1*0.001),"")</f>
        <v/>
      </c>
    </row>
    <row r="93" spans="1:3">
      <c r="A93" s="6"/>
      <c r="B93" s="6"/>
      <c r="C93" s="7" t="str">
        <f>IF(AND(Width1&gt;0,A93&lt;&gt;"",B93&lt;&gt;""),B93*0.001/(0.005*Width1*0.001),"")</f>
        <v/>
      </c>
    </row>
    <row r="94" spans="1:3">
      <c r="A94" s="6"/>
      <c r="B94" s="6"/>
      <c r="C94" s="7" t="str">
        <f>IF(AND(Width1&gt;0,A94&lt;&gt;"",B94&lt;&gt;""),B94*0.001/(0.005*Width1*0.001),"")</f>
        <v/>
      </c>
    </row>
    <row r="95" spans="1:3">
      <c r="A95" s="6"/>
      <c r="B95" s="6"/>
      <c r="C95" s="7" t="str">
        <f>IF(AND(Width1&gt;0,A95&lt;&gt;"",B95&lt;&gt;""),B95*0.001/(0.005*Width1*0.001),"")</f>
        <v/>
      </c>
    </row>
    <row r="96" spans="1:3">
      <c r="A96" s="6"/>
      <c r="B96" s="6"/>
      <c r="C96" s="7" t="str">
        <f>IF(AND(Width1&gt;0,A96&lt;&gt;"",B96&lt;&gt;""),B96*0.001/(0.005*Width1*0.001),"")</f>
        <v/>
      </c>
    </row>
    <row r="97" spans="1:3">
      <c r="A97" s="6"/>
      <c r="B97" s="6"/>
      <c r="C97" s="7" t="str">
        <f>IF(AND(Width1&gt;0,A97&lt;&gt;"",B97&lt;&gt;""),B97*0.001/(0.005*Width1*0.001),"")</f>
        <v/>
      </c>
    </row>
    <row r="98" spans="1:3">
      <c r="A98" s="6"/>
      <c r="B98" s="6"/>
      <c r="C98" s="7" t="str">
        <f>IF(AND(Width1&gt;0,A98&lt;&gt;"",B98&lt;&gt;""),B98*0.001/(0.005*Width1*0.001),"")</f>
        <v/>
      </c>
    </row>
    <row r="99" spans="1:3">
      <c r="A99" s="6"/>
      <c r="B99" s="6"/>
      <c r="C99" s="7" t="str">
        <f>IF(AND(Width1&gt;0,A99&lt;&gt;"",B99&lt;&gt;""),B99*0.001/(0.005*Width1*0.001),"")</f>
        <v/>
      </c>
    </row>
    <row r="100" spans="1:3">
      <c r="A100" s="6"/>
      <c r="B100" s="6"/>
      <c r="C100" s="7" t="str">
        <f>IF(AND(Width1&gt;0,A100&lt;&gt;"",B100&lt;&gt;""),B100*0.001/(0.005*Width1*0.001),"")</f>
        <v/>
      </c>
    </row>
  </sheetData>
  <mergeCells count="1">
    <mergeCell ref="A4:B4"/>
  </mergeCells>
  <phoneticPr fontId="1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Sheffield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Allwood</dc:creator>
  <cp:lastModifiedBy>Dan Allwood</cp:lastModifiedBy>
  <dcterms:created xsi:type="dcterms:W3CDTF">2012-11-12T12:33:44Z</dcterms:created>
  <dcterms:modified xsi:type="dcterms:W3CDTF">2016-06-22T14:42:59Z</dcterms:modified>
</cp:coreProperties>
</file>